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48" windowWidth="12120" windowHeight="912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Sheet1!$A$1:$AE$52</definedName>
  </definedNames>
  <calcPr calcId="14562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<sst xmlns="http://schemas.openxmlformats.org/spreadsheetml/2006/main" count="65" uniqueCount="60">
  <si>
    <t>STATE OF CALIFORNIA</t>
  </si>
  <si>
    <t>CONTRACT AWARD REPORT</t>
  </si>
  <si>
    <t>COMPLETED COPY OF THIS FORM TO THE OFFICE OF COMPLIANCE PROGRAMS FOR EACH CONTRACT IN EXCESS OF $5,000 WITHIN 10 DAYS OF AWARD DATE.</t>
  </si>
  <si>
    <t>SHADED AREAS FOR OFFICE OF COMPLIANCE PROGRAMS USE ONLY</t>
  </si>
  <si>
    <t>CONTRACTOR INFORMATION</t>
  </si>
  <si>
    <t>CONTRACTOR'S NAME</t>
  </si>
  <si>
    <t>TELEPHONE NUMBER</t>
  </si>
  <si>
    <t>AREA CODE</t>
  </si>
  <si>
    <t>ADDRESS</t>
  </si>
  <si>
    <t>(NUMBER</t>
  </si>
  <si>
    <t>STREET</t>
  </si>
  <si>
    <t>CITY</t>
  </si>
  <si>
    <t>STATE</t>
  </si>
  <si>
    <t>ZIP CODE)</t>
  </si>
  <si>
    <t>FEDERAL EMPLOYER I.D. NUMBER</t>
  </si>
  <si>
    <t xml:space="preserve">  COMPANY OFFICER AND TITLE</t>
  </si>
  <si>
    <t>CONTRACT INFORMATION</t>
  </si>
  <si>
    <t>CONTRACT AMOUNT</t>
  </si>
  <si>
    <t xml:space="preserve">  STATE CONTRACT NUMBER</t>
  </si>
  <si>
    <t>CONTRACT AWARD DATE</t>
  </si>
  <si>
    <t>PROJECT LOCATION (COUNTY)</t>
  </si>
  <si>
    <t>COUNTY CODE</t>
  </si>
  <si>
    <t>MONTH</t>
  </si>
  <si>
    <t>DAY</t>
  </si>
  <si>
    <t>YEAR</t>
  </si>
  <si>
    <t xml:space="preserve">           DAY</t>
  </si>
  <si>
    <t>STARTING DATE:</t>
  </si>
  <si>
    <t>COMPLETION DATE:</t>
  </si>
  <si>
    <t>TYPE OF CONTRACT</t>
  </si>
  <si>
    <t>IS THIS PROJECT FEDERALLY FUNDED?</t>
  </si>
  <si>
    <t>X</t>
  </si>
  <si>
    <t>AWARDING AGENCY INFORMATION</t>
  </si>
  <si>
    <t>AGENCY NAME</t>
  </si>
  <si>
    <t>AGENCY ADDRESS</t>
  </si>
  <si>
    <t>AGENCY CODE</t>
  </si>
  <si>
    <t>THE CALIFORNIA STATE UNIVERSITY</t>
  </si>
  <si>
    <t>SIGNATURE OF PERSON COMPLETING FORM</t>
  </si>
  <si>
    <t>PRINTED NAME AND TITLE</t>
  </si>
  <si>
    <t>OFFICE OF COMPLIANCE PROGRAMS</t>
  </si>
  <si>
    <t>CONSTRUCTION</t>
  </si>
  <si>
    <t>SERVICE</t>
  </si>
  <si>
    <t>SUPPLIES AND COMMODITIES</t>
  </si>
  <si>
    <t>YES</t>
  </si>
  <si>
    <t>NO</t>
  </si>
  <si>
    <t>Department of Fair Employment and Housing</t>
  </si>
  <si>
    <t>2218 Kausen Drive, Suite 100</t>
  </si>
  <si>
    <t>Elk Grove, CA 95758-7115</t>
  </si>
  <si>
    <t>TITLE 2,  DIVISION 4,  CHAPTER 5,  SECTION 8117.5  OF THE  CALIFORNIA CODE OF REGULATIONS REQUIRES CONTRACT AWARDING AGENCIES TO NOTIFY THE</t>
  </si>
  <si>
    <t>DEPARTMENT  OF  FAIR  EMPLOYMENT AND HOUSING, OFFICE  OF  COMPLIANCE  PROGRAMS OF ANY CONTRACT AWARD IN EXCESS OF  $5,000.  SUBMIT ONE</t>
  </si>
  <si>
    <t xml:space="preserve">      ESTIMATED PROJECT</t>
  </si>
  <si>
    <t>STD. 16 (REV. 11/92)</t>
  </si>
  <si>
    <t>COMPLIANCEPROGRAMS@DFEH.CA.GOV</t>
  </si>
  <si>
    <t>-</t>
  </si>
  <si>
    <t>.</t>
  </si>
  <si>
    <t>,</t>
  </si>
  <si>
    <t xml:space="preserve">(     ) </t>
  </si>
  <si>
    <t xml:space="preserve">(   ) </t>
  </si>
  <si>
    <t>DO NOT SUBMIT PAPER COPIES.</t>
  </si>
  <si>
    <t>SUBMIT FORM VIA E-MAIL TO:</t>
  </si>
  <si>
    <t>clay pigeon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</si>
</sst>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5" formatCode="[$-409]mmmm\ d\,\ yyyy;@"/>
  </numFmts>
  <fonts count="9">
    <font>
      <sz val="10"/>
      <name val="Geneva"/>
    </font>
    <font>
      <sz val="6"/>
      <name val="Arial Narrow"/>
      <family val="2"/>
    </font>
    <font>
      <sz val="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/>
    <xf numFmtId="0" fontId="5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/>
    <xf numFmtId="0" fontId="4" fillId="0" borderId="0" xfId="0" applyFont="1"/>
    <xf numFmtId="0" fontId="6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/>
    <xf numFmtId="0" fontId="2" fillId="0" borderId="0" xfId="0" applyFont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0" xfId="0" applyFont="1" applyFill="1" applyBorder="1" applyAlignment="1">
      <alignment horizontal="centerContinuous"/>
    </xf>
    <xf numFmtId="0" fontId="4" fillId="2" borderId="7" xfId="0" applyFont="1" applyFill="1" applyBorder="1"/>
    <xf numFmtId="0" fontId="4" fillId="2" borderId="2" xfId="0" applyFont="1" applyFill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7" fillId="0" borderId="0" xfId="0" applyFont="1"/>
    <xf numFmtId="0" fontId="4" fillId="0" borderId="9" xfId="0" applyFont="1" applyBorder="1"/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2" fillId="0" borderId="1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11" xfId="0" applyFont="1" applyFill="1" applyBorder="1" applyAlignment="1">
      <alignment horizontal="centerContinuous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Border="1"/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0" borderId="7" xfId="0" quotePrefix="1" applyFont="1" applyBorder="1" applyAlignment="1">
      <alignment horizontal="center"/>
    </xf>
    <xf numFmtId="0" fontId="4" fillId="0" borderId="0" xfId="0" applyFont="1" applyFill="1" applyAlignment="1"/>
    <xf numFmtId="0" fontId="8" fillId="0" borderId="0" xfId="1" applyFill="1" applyAlignment="1"/>
    <xf numFmtId="1" fontId="4" fillId="0" borderId="5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2" xfId="0" quotePrefix="1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8" xfId="1" applyFill="1" applyBorder="1" applyAlignment="1">
      <alignment horizontal="center"/>
    </xf>
    <xf numFmtId="0" fontId="8" fillId="0" borderId="2" xfId="1" applyFill="1" applyBorder="1" applyAlignment="1">
      <alignment horizontal="center"/>
    </xf>
    <xf numFmtId="0" fontId="8" fillId="0" borderId="4" xfId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1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1" fontId="4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2" fontId="1" fillId="0" borderId="0" xfId="0" applyNumberFormat="1" applyFont="1" applyAlignment="1"/>
    <xf numFmtId="0" fontId="4" fillId="0" borderId="2" xfId="0" applyFont="1" applyBorder="1" applyAlignment="1">
      <alignment horizontal="left"/>
    </xf>
    <xf numFmtId="165" fontId="4" fillId="0" borderId="8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LIANCEPROGRAMS@DFEH.C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3"/>
  <sheetViews>
    <sheetView tabSelected="1" workbookViewId="0">
      <selection activeCell="A12" sqref="A12:U13"/>
    </sheetView>
  </sheetViews>
  <sheetFormatPr defaultColWidth="11.44140625" defaultRowHeight="13.2"/>
  <cols>
    <col min="1" max="20" width="2.6640625" customWidth="1"/>
    <col min="21" max="21" width="9.44140625" customWidth="1"/>
    <col min="22" max="23" width="0.5546875" customWidth="1"/>
    <col min="24" max="24" width="4.5546875" customWidth="1"/>
    <col min="25" max="25" width="0.5546875" customWidth="1"/>
    <col min="26" max="26" width="2.6640625" customWidth="1"/>
    <col min="27" max="27" width="6.6640625" customWidth="1"/>
    <col min="28" max="30" width="2.6640625" customWidth="1"/>
    <col min="31" max="31" width="3.109375" customWidth="1"/>
    <col min="32" max="32" width="2.6640625" customWidth="1"/>
  </cols>
  <sheetData>
    <row r="1" spans="1:33" ht="9" customHeight="1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3" ht="15.6">
      <c r="A2" s="2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3" ht="8.1" customHeight="1">
      <c r="A3" s="1" t="s">
        <v>50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3" ht="6.9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3" ht="9" customHeight="1">
      <c r="A5" s="91" t="s">
        <v>47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1:33" ht="9" customHeight="1">
      <c r="A6" s="91" t="s">
        <v>48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33" ht="9" customHeight="1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spans="1:33" ht="6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3" ht="13.8" thickBot="1">
      <c r="A9" s="3"/>
      <c r="B9" s="4" t="s">
        <v>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"/>
      <c r="AE9" s="6"/>
      <c r="AF9" s="7"/>
      <c r="AG9" s="7"/>
    </row>
    <row r="10" spans="1:33" ht="13.8" thickTop="1">
      <c r="A10" s="8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0"/>
      <c r="AF10" s="7"/>
      <c r="AG10" s="7"/>
    </row>
    <row r="11" spans="1:33" s="36" customFormat="1" ht="8.1" customHeight="1">
      <c r="A11" s="55" t="s">
        <v>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8"/>
      <c r="V11" s="35"/>
      <c r="W11" s="34"/>
      <c r="X11" s="55" t="s">
        <v>6</v>
      </c>
      <c r="Y11" s="55"/>
      <c r="Z11" s="55"/>
      <c r="AA11" s="55"/>
      <c r="AB11" s="55"/>
      <c r="AC11" s="55"/>
      <c r="AD11" s="55"/>
      <c r="AE11" s="55"/>
      <c r="AF11" s="35"/>
      <c r="AG11" s="35"/>
    </row>
    <row r="12" spans="1:33" ht="6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2"/>
      <c r="V12" s="7"/>
      <c r="X12" s="56" t="s">
        <v>7</v>
      </c>
      <c r="Y12" s="56"/>
      <c r="Z12" s="56"/>
      <c r="AA12" s="56"/>
      <c r="AB12" s="56"/>
      <c r="AC12" s="56"/>
      <c r="AD12" s="56"/>
      <c r="AE12" s="56"/>
      <c r="AF12" s="7"/>
      <c r="AG12" s="7"/>
    </row>
    <row r="13" spans="1:3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4"/>
      <c r="V13" s="10"/>
      <c r="W13" s="10"/>
      <c r="X13" s="92" t="s">
        <v>55</v>
      </c>
      <c r="Y13" s="92"/>
      <c r="Z13" s="92"/>
      <c r="AA13" s="92"/>
      <c r="AB13" s="92"/>
      <c r="AC13" s="92"/>
      <c r="AD13" s="92"/>
      <c r="AE13" s="92"/>
      <c r="AF13" s="7"/>
      <c r="AG13" s="7"/>
    </row>
    <row r="14" spans="1:33" s="36" customFormat="1" ht="10.5" customHeight="1">
      <c r="A14" s="34" t="s">
        <v>8</v>
      </c>
      <c r="B14" s="34"/>
      <c r="C14" s="34"/>
      <c r="D14" s="55" t="s">
        <v>9</v>
      </c>
      <c r="E14" s="55"/>
      <c r="F14" s="55"/>
      <c r="G14" s="55"/>
      <c r="H14" s="55"/>
      <c r="I14" s="55"/>
      <c r="J14" s="55"/>
      <c r="K14" s="55" t="s">
        <v>10</v>
      </c>
      <c r="L14" s="55"/>
      <c r="M14" s="55"/>
      <c r="N14" s="55"/>
      <c r="O14" s="55"/>
      <c r="P14" s="55"/>
      <c r="Q14" s="55"/>
      <c r="R14" s="55" t="s">
        <v>11</v>
      </c>
      <c r="S14" s="55"/>
      <c r="T14" s="55"/>
      <c r="U14" s="55"/>
      <c r="V14" s="34"/>
      <c r="W14" s="34"/>
      <c r="X14" s="55" t="s">
        <v>12</v>
      </c>
      <c r="Y14" s="55"/>
      <c r="Z14" s="55"/>
      <c r="AA14" s="55"/>
      <c r="AB14" s="55"/>
      <c r="AC14" s="55" t="s">
        <v>13</v>
      </c>
      <c r="AD14" s="55"/>
      <c r="AE14" s="55"/>
      <c r="AF14" s="35"/>
      <c r="AG14" s="35"/>
    </row>
    <row r="15" spans="1:3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10"/>
      <c r="W15" s="10"/>
      <c r="X15" s="59"/>
      <c r="Y15" s="59"/>
      <c r="Z15" s="59"/>
      <c r="AA15" s="59"/>
      <c r="AB15" s="59"/>
      <c r="AC15" s="60"/>
      <c r="AD15" s="60"/>
      <c r="AE15" s="60"/>
      <c r="AF15" s="7"/>
      <c r="AG15" s="7"/>
    </row>
    <row r="16" spans="1:33" s="36" customFormat="1" ht="10.5" customHeight="1">
      <c r="A16" s="55" t="s">
        <v>14</v>
      </c>
      <c r="B16" s="55"/>
      <c r="C16" s="55"/>
      <c r="D16" s="55"/>
      <c r="E16" s="55"/>
      <c r="F16" s="55"/>
      <c r="G16" s="55"/>
      <c r="H16" s="55"/>
      <c r="I16" s="55"/>
      <c r="J16" s="58"/>
      <c r="K16" s="57" t="s">
        <v>15</v>
      </c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35"/>
      <c r="AG16" s="35"/>
    </row>
    <row r="17" spans="1:33" ht="13.8" thickBot="1">
      <c r="A17" s="43">
        <v>1</v>
      </c>
      <c r="B17" s="43">
        <v>2</v>
      </c>
      <c r="C17" s="15" t="str">
        <f>"-"</f>
        <v>-</v>
      </c>
      <c r="D17" s="43">
        <v>3</v>
      </c>
      <c r="E17" s="43">
        <v>4</v>
      </c>
      <c r="F17" s="43">
        <v>5</v>
      </c>
      <c r="G17" s="43">
        <v>6</v>
      </c>
      <c r="H17" s="43">
        <v>7</v>
      </c>
      <c r="I17" s="43">
        <v>8</v>
      </c>
      <c r="J17" s="43">
        <v>9</v>
      </c>
      <c r="K17" s="89" t="s">
        <v>59</v>
      </c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7"/>
      <c r="AG17" s="7"/>
    </row>
    <row r="18" spans="1:33" ht="13.8" thickTop="1">
      <c r="A18" s="8" t="s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/>
      <c r="AF18" s="7"/>
      <c r="AG18" s="7"/>
    </row>
    <row r="19" spans="1:33" ht="10.5" customHeight="1">
      <c r="A19" s="55" t="s">
        <v>17</v>
      </c>
      <c r="B19" s="55"/>
      <c r="C19" s="55"/>
      <c r="D19" s="55"/>
      <c r="E19" s="55"/>
      <c r="F19" s="55"/>
      <c r="G19" s="55"/>
      <c r="H19" s="55"/>
      <c r="I19" s="55"/>
      <c r="J19" s="55"/>
      <c r="K19" s="58"/>
      <c r="L19" s="57" t="s">
        <v>18</v>
      </c>
      <c r="M19" s="55"/>
      <c r="N19" s="55"/>
      <c r="O19" s="55"/>
      <c r="P19" s="55"/>
      <c r="Q19" s="55"/>
      <c r="R19" s="55"/>
      <c r="S19" s="55"/>
      <c r="T19" s="58"/>
      <c r="U19" s="57" t="s">
        <v>19</v>
      </c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7"/>
      <c r="AG19" s="7"/>
    </row>
    <row r="20" spans="1:33">
      <c r="A20" s="44"/>
      <c r="B20" s="44"/>
      <c r="C20" s="44"/>
      <c r="D20" s="44"/>
      <c r="E20" s="17" t="s">
        <v>54</v>
      </c>
      <c r="F20" s="44"/>
      <c r="G20" s="44"/>
      <c r="H20" s="44"/>
      <c r="I20" s="17" t="s">
        <v>53</v>
      </c>
      <c r="J20" s="44"/>
      <c r="K20" s="45"/>
      <c r="L20" s="18"/>
      <c r="M20" s="18"/>
      <c r="N20" s="40" t="s">
        <v>52</v>
      </c>
      <c r="O20" s="18"/>
      <c r="P20" s="18"/>
      <c r="Q20" s="13"/>
      <c r="R20" s="13"/>
      <c r="S20" s="13"/>
      <c r="T20" s="13"/>
      <c r="U20" s="93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7"/>
      <c r="AG20" s="7"/>
    </row>
    <row r="21" spans="1:33" ht="13.5" customHeight="1">
      <c r="A21" s="55" t="s">
        <v>20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8"/>
      <c r="AC21" s="33" t="s">
        <v>21</v>
      </c>
      <c r="AD21" s="19"/>
      <c r="AE21" s="19"/>
      <c r="AF21" s="7"/>
      <c r="AG21" s="7"/>
    </row>
    <row r="22" spans="1:3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83"/>
      <c r="AC22" s="20"/>
      <c r="AD22" s="20"/>
      <c r="AE22" s="21"/>
      <c r="AF22" s="7"/>
      <c r="AG22" s="7"/>
    </row>
    <row r="23" spans="1:33" ht="8.1" customHeight="1">
      <c r="A23" s="88"/>
      <c r="B23" s="88"/>
      <c r="C23" s="88"/>
      <c r="D23" s="88"/>
      <c r="E23" s="88"/>
      <c r="F23" s="88"/>
      <c r="G23" s="88"/>
      <c r="H23" s="14"/>
      <c r="I23" s="22" t="s">
        <v>22</v>
      </c>
      <c r="J23" s="11"/>
      <c r="K23" s="67" t="s">
        <v>23</v>
      </c>
      <c r="L23" s="67"/>
      <c r="M23" s="67"/>
      <c r="N23" s="14"/>
      <c r="O23" s="22" t="s">
        <v>24</v>
      </c>
      <c r="P23" s="23"/>
      <c r="Q23" s="87"/>
      <c r="R23" s="88"/>
      <c r="S23" s="88"/>
      <c r="T23" s="88"/>
      <c r="U23" s="88"/>
      <c r="V23" s="14"/>
      <c r="W23" s="14"/>
      <c r="X23" s="67" t="s">
        <v>22</v>
      </c>
      <c r="Y23" s="67"/>
      <c r="Z23" s="67"/>
      <c r="AA23" s="65" t="s">
        <v>25</v>
      </c>
      <c r="AB23" s="65"/>
      <c r="AC23" s="66" t="s">
        <v>24</v>
      </c>
      <c r="AD23" s="66"/>
      <c r="AE23" s="66"/>
      <c r="AF23" s="7"/>
      <c r="AG23" s="7"/>
    </row>
    <row r="24" spans="1:33" ht="12" customHeight="1">
      <c r="A24" s="85" t="s">
        <v>49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86"/>
      <c r="Q24" s="72" t="s">
        <v>49</v>
      </c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"/>
      <c r="AG24" s="7"/>
    </row>
    <row r="25" spans="1:33" ht="12.9" customHeight="1">
      <c r="A25" s="29" t="s">
        <v>26</v>
      </c>
      <c r="B25" s="9"/>
      <c r="C25" s="9"/>
      <c r="D25" s="9"/>
      <c r="E25" s="9"/>
      <c r="F25" s="9"/>
      <c r="G25" s="9"/>
      <c r="H25" s="74"/>
      <c r="I25" s="60"/>
      <c r="J25" s="84"/>
      <c r="K25" s="74"/>
      <c r="L25" s="60"/>
      <c r="M25" s="84"/>
      <c r="N25" s="74"/>
      <c r="O25" s="60"/>
      <c r="P25" s="84"/>
      <c r="Q25" s="29" t="s">
        <v>27</v>
      </c>
      <c r="R25" s="9"/>
      <c r="S25" s="9"/>
      <c r="T25" s="9"/>
      <c r="U25" s="9"/>
      <c r="V25" s="24"/>
      <c r="W25" s="60"/>
      <c r="X25" s="60"/>
      <c r="Y25" s="60"/>
      <c r="Z25" s="84"/>
      <c r="AA25" s="74"/>
      <c r="AB25" s="84"/>
      <c r="AC25" s="74"/>
      <c r="AD25" s="60"/>
      <c r="AE25" s="60"/>
      <c r="AF25" s="7"/>
      <c r="AG25" s="7"/>
    </row>
    <row r="26" spans="1:33" s="32" customFormat="1" ht="9.75" customHeight="1">
      <c r="A26" s="55" t="s">
        <v>28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8"/>
      <c r="V26" s="31"/>
      <c r="W26" s="30" t="s">
        <v>29</v>
      </c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>
      <c r="A27" s="14"/>
      <c r="B27" s="25" t="s">
        <v>30</v>
      </c>
      <c r="C27" s="37" t="s">
        <v>39</v>
      </c>
      <c r="D27" s="14"/>
      <c r="E27" s="14"/>
      <c r="F27" s="14"/>
      <c r="G27" s="14"/>
      <c r="H27" s="14"/>
      <c r="I27" s="27"/>
      <c r="J27" s="37" t="s">
        <v>40</v>
      </c>
      <c r="K27" s="14"/>
      <c r="L27" s="14"/>
      <c r="M27" s="27"/>
      <c r="N27" s="37" t="s">
        <v>41</v>
      </c>
      <c r="O27" s="14"/>
      <c r="P27" s="14"/>
      <c r="Q27" s="14"/>
      <c r="R27" s="14"/>
      <c r="S27" s="14"/>
      <c r="T27" s="14"/>
      <c r="U27" s="12"/>
      <c r="V27" s="7"/>
      <c r="W27" s="14"/>
      <c r="X27" s="7"/>
      <c r="Y27" s="7"/>
      <c r="Z27" s="27"/>
      <c r="AA27" s="28" t="s">
        <v>42</v>
      </c>
      <c r="AB27" s="25" t="s">
        <v>30</v>
      </c>
      <c r="AC27" s="26" t="s">
        <v>43</v>
      </c>
      <c r="AD27" s="7"/>
      <c r="AE27" s="7"/>
      <c r="AF27" s="7"/>
      <c r="AG27" s="7"/>
    </row>
    <row r="28" spans="1:33" ht="3.9" customHeight="1" thickBo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16"/>
      <c r="W28" s="6"/>
      <c r="X28" s="70"/>
      <c r="Y28" s="70"/>
      <c r="Z28" s="70"/>
      <c r="AA28" s="70"/>
      <c r="AB28" s="70"/>
      <c r="AC28" s="70"/>
      <c r="AD28" s="70"/>
      <c r="AE28" s="70"/>
      <c r="AF28" s="7"/>
      <c r="AG28" s="7"/>
    </row>
    <row r="29" spans="1:33" ht="13.8" thickTop="1">
      <c r="A29" s="8" t="s">
        <v>31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7"/>
      <c r="AG29" s="7"/>
    </row>
    <row r="30" spans="1:33" s="36" customFormat="1" ht="10.5" customHeight="1">
      <c r="A30" s="55" t="s">
        <v>32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8"/>
      <c r="M30" s="57" t="s">
        <v>33</v>
      </c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8"/>
      <c r="AA30" s="38" t="s">
        <v>34</v>
      </c>
      <c r="AB30" s="39"/>
      <c r="AC30" s="39"/>
      <c r="AD30" s="39"/>
      <c r="AE30" s="39"/>
      <c r="AF30" s="35"/>
      <c r="AG30" s="35"/>
    </row>
    <row r="31" spans="1:33">
      <c r="A31" s="68" t="s">
        <v>35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  <c r="M31" s="75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7"/>
      <c r="AA31" s="21"/>
      <c r="AB31" s="21"/>
      <c r="AC31" s="21"/>
      <c r="AD31" s="21"/>
      <c r="AE31" s="21"/>
      <c r="AF31" s="7"/>
      <c r="AG31" s="7"/>
    </row>
    <row r="32" spans="1:33" s="36" customFormat="1" ht="10.5" customHeight="1">
      <c r="A32" s="55" t="s">
        <v>36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8"/>
      <c r="M32" s="57" t="s">
        <v>37</v>
      </c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8"/>
      <c r="AA32" s="34" t="s">
        <v>6</v>
      </c>
      <c r="AB32" s="35"/>
      <c r="AC32" s="35"/>
      <c r="AD32" s="35"/>
      <c r="AE32" s="35"/>
      <c r="AF32" s="35"/>
      <c r="AG32" s="35"/>
    </row>
    <row r="33" spans="1:33" ht="13.8" thickBo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7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  <c r="AA33" s="81" t="s">
        <v>56</v>
      </c>
      <c r="AB33" s="82"/>
      <c r="AC33" s="82"/>
      <c r="AD33" s="82"/>
      <c r="AE33" s="82"/>
      <c r="AF33" s="7"/>
      <c r="AG33" s="7"/>
    </row>
    <row r="34" spans="1:33" ht="13.8" thickTop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>
      <c r="A39" s="52" t="s">
        <v>57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4"/>
      <c r="AF39" s="7"/>
      <c r="AG39" s="7"/>
    </row>
    <row r="40" spans="1:33" ht="13.2" customHeight="1">
      <c r="A40" s="46" t="s">
        <v>58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8"/>
      <c r="AF40" s="41"/>
      <c r="AG40" s="7"/>
    </row>
    <row r="41" spans="1:33">
      <c r="A41" s="49" t="s">
        <v>51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1"/>
      <c r="AF41" s="42"/>
      <c r="AG41" s="7"/>
    </row>
    <row r="42" spans="1:3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>
      <c r="A49" s="7"/>
      <c r="B49" s="7"/>
      <c r="C49" s="7" t="s">
        <v>44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>
      <c r="A50" s="7"/>
      <c r="B50" s="7"/>
      <c r="C50" s="7" t="s">
        <v>38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>
      <c r="A51" s="7"/>
      <c r="B51" s="7"/>
      <c r="C51" s="7" t="s">
        <v>45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>
      <c r="A52" s="7"/>
      <c r="B52" s="7"/>
      <c r="C52" s="7" t="s">
        <v>46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3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1:3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1:3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:3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:3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:3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:3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:3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:3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:3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:3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:3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:3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:3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: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:3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1:3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1:3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:3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:3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:3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:3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:3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:3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:3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:3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:3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1:3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1:3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1:3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1:3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1:3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1:3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1:3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1:3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:3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:3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:3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1:3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:3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1:3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1:3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1:3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1:3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:3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:3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1:3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1:3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1:3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1:3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1:3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1:3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1:3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1:3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1:3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1:3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1:3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1:3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1:3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1:3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1:3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1:3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1:3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1:3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1:3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1:3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1:3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1:3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1:3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1:3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1:3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1:3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1:3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1:3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1:3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1:3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1:3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1:3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1:3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1:3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1:3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1:3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</row>
    <row r="211" spans="1:3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1:3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1:3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1:3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1:3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1:3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1:3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1:3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1:3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1:3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1:3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1:3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1:3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1:3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1:3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1:3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1:3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1:3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1:3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1:3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1:3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1:3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1: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1:3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1:3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1:3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1:3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1:3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1:3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1:3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1:3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1:3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1:3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1:3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1:3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1:3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1:3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1:3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1:3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1:3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1:3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1:3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1:3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1:3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1:3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1:3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1:3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1:3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1:3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1:3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1:3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1:3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1:3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1:3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1:3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1:3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1:3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1:3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1:3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1:3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1:3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1:3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1:3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1:3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1:3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1:3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1:3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1:3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1:3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1:3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1:3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1:3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1:3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1:3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1:3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1:3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1:3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1:3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1:3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1:3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1:3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1:3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1:3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1:3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1:3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1:3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1:3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1:3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1:3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1:3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1:3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1:3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1:3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1:3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1:3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1:3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1:3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1:3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1:3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1:3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1:3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1:3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1:3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1:3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1:3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1:3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1:3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1:3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1:3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1:3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1:3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1:3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1:3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1:3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1:3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1:3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1:3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1:3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1:3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1:3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1:3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1:3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1: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1:3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1:3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1:3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1:3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1:3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1:3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1:3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1:3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1:3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1:3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1:3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1:3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1:3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1:3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1:3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1:3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1:3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1:3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1:3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1:3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1:3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1:3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1:3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1:3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1:3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1:3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1:3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1:3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1:3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1:3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1:3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1:3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1:3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1:3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1:3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1:3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1:3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1:3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1:3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1:3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1:3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1:3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1:3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1:3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1:3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1:3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1:3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1:3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1:3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1:3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1:3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1:3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1:3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1:3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1:3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1:3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  <row r="390" spans="1:3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</row>
    <row r="391" spans="1:3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</row>
    <row r="392" spans="1:3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</row>
    <row r="393" spans="1:3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</row>
    <row r="394" spans="1:3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</row>
    <row r="395" spans="1:3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</row>
    <row r="396" spans="1:3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</row>
    <row r="397" spans="1:3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</row>
    <row r="398" spans="1:3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</row>
    <row r="399" spans="1:3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</row>
    <row r="400" spans="1:3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</row>
    <row r="401" spans="1:3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</row>
    <row r="402" spans="1:3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</row>
    <row r="403" spans="1:3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</row>
    <row r="404" spans="1:3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</row>
    <row r="405" spans="1:3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</row>
    <row r="406" spans="1:3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</row>
    <row r="407" spans="1:3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</row>
    <row r="408" spans="1:3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</row>
    <row r="409" spans="1:3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</row>
    <row r="410" spans="1:3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</row>
    <row r="411" spans="1:3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</row>
    <row r="412" spans="1:3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</row>
    <row r="413" spans="1:3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</row>
    <row r="414" spans="1:3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</row>
    <row r="415" spans="1:3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</row>
    <row r="416" spans="1:3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</row>
    <row r="417" spans="1:3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</row>
    <row r="418" spans="1:3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</row>
    <row r="419" spans="1:3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</row>
    <row r="420" spans="1:3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</row>
    <row r="421" spans="1:3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</row>
    <row r="422" spans="1:3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</row>
    <row r="423" spans="1:3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</row>
    <row r="424" spans="1:3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</row>
    <row r="425" spans="1:3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</row>
    <row r="426" spans="1:3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</row>
    <row r="427" spans="1:3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</row>
    <row r="428" spans="1:3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</row>
    <row r="429" spans="1:3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</row>
    <row r="430" spans="1:3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</row>
    <row r="431" spans="1:3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</row>
    <row r="432" spans="1:3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</row>
    <row r="433" spans="1: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</row>
  </sheetData>
  <mergeCells count="54">
    <mergeCell ref="K17:AE17"/>
    <mergeCell ref="U20:AE20"/>
    <mergeCell ref="A5:AF5"/>
    <mergeCell ref="A6:AF6"/>
    <mergeCell ref="A7:AF7"/>
    <mergeCell ref="X13:AE13"/>
    <mergeCell ref="A15:U15"/>
    <mergeCell ref="D14:J14"/>
    <mergeCell ref="K14:Q14"/>
    <mergeCell ref="R14:U14"/>
    <mergeCell ref="A11:U11"/>
    <mergeCell ref="X14:AB14"/>
    <mergeCell ref="A22:AB22"/>
    <mergeCell ref="H25:J25"/>
    <mergeCell ref="K25:M25"/>
    <mergeCell ref="N25:P25"/>
    <mergeCell ref="W25:Z25"/>
    <mergeCell ref="AA25:AB25"/>
    <mergeCell ref="A24:P24"/>
    <mergeCell ref="Q23:U23"/>
    <mergeCell ref="A23:G23"/>
    <mergeCell ref="K23:M23"/>
    <mergeCell ref="AC23:AE23"/>
    <mergeCell ref="X23:Z23"/>
    <mergeCell ref="A30:L30"/>
    <mergeCell ref="A31:L31"/>
    <mergeCell ref="A33:L33"/>
    <mergeCell ref="A32:L32"/>
    <mergeCell ref="Q24:AE24"/>
    <mergeCell ref="A26:U26"/>
    <mergeCell ref="A28:U28"/>
    <mergeCell ref="X28:AE28"/>
    <mergeCell ref="AC25:AE25"/>
    <mergeCell ref="M31:Z31"/>
    <mergeCell ref="M33:Z33"/>
    <mergeCell ref="AA33:AE33"/>
    <mergeCell ref="M32:Z32"/>
    <mergeCell ref="M30:Z30"/>
    <mergeCell ref="A40:AE40"/>
    <mergeCell ref="A41:AE41"/>
    <mergeCell ref="A39:AE39"/>
    <mergeCell ref="X11:AE11"/>
    <mergeCell ref="X12:AE12"/>
    <mergeCell ref="K16:AE16"/>
    <mergeCell ref="A21:AB21"/>
    <mergeCell ref="A19:K19"/>
    <mergeCell ref="L19:T19"/>
    <mergeCell ref="A16:J16"/>
    <mergeCell ref="AC14:AE14"/>
    <mergeCell ref="X15:AB15"/>
    <mergeCell ref="AC15:AE15"/>
    <mergeCell ref="A12:U13"/>
    <mergeCell ref="U19:AE19"/>
    <mergeCell ref="AA23:AB23"/>
  </mergeCells>
  <phoneticPr fontId="0" type="noConversion"/>
  <hyperlinks>
    <hyperlink ref="A41" r:id="rId1"/>
  </hyperlinks>
  <printOptions horizontalCentered="1"/>
  <pageMargins left="0.5" right="0.5" top="0.5" bottom="0.53" header="0.5" footer="0.5"/>
  <pageSetup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4e4738d8ebd6eb8df34793f82d0b152b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ba6e242b7c23785a9a49942918686565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Major Capital Outlay Program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GeneralConditions xmlns="34142f2d-e8d0-463f-b397-e50903a7d809"/>
    <_dlc_DocId xmlns="30355ef0-b855-4ebb-a92a-a6c79f7573fd">72WVDYXX2UNK-125838078-224</_dlc_DocId>
    <Construction_x0020_Phase xmlns="34142f2d-e8d0-463f-b397-e50903a7d809">
      <Value>Award</Value>
      <Value>Service Agreement</Value>
    </Construction_x0020_Phase>
    <_dlc_DocIdUrl xmlns="30355ef0-b855-4ebb-a92a-a6c79f7573fd">
      <Url>https://update.calstate.edu/csu-system/doing-business-with-the-csu/capital-planning-design-construction/_layouts/15/DocIdRedir.aspx?ID=72WVDYXX2UNK-125838078-224</Url>
      <Description>72WVDYXX2UNK-125838078-224</Description>
    </_dlc_DocIdUrl>
    <Updated xmlns="34142f2d-e8d0-463f-b397-e50903a7d809">2007-04-05T07:00:00+00:00</Updated>
    <Form_x0020_Number xmlns="34142f2d-e8d0-463f-b397-e50903a7d809">STD 16</Form_x0020_Number>
    <Campus xmlns="34142f2d-e8d0-463f-b397-e50903a7d809" xsi:nil="true"/>
    <Owner xmlns="34142f2d-e8d0-463f-b397-e50903a7d809" xsi:nil="true"/>
    <Year xmlns="34142f2d-e8d0-463f-b397-e50903a7d809" xsi:nil="true"/>
    <FormType xmlns="34142f2d-e8d0-463f-b397-e50903a7d809" xsi:nil="true"/>
  </documentManagement>
</p:properties>
</file>

<file path=customXml/itemProps1.xml><?xml version="1.0" encoding="utf-8"?>
<ds:datastoreItem xmlns:ds="http://schemas.openxmlformats.org/officeDocument/2006/customXml" ds:itemID="{4E299204-2DD1-4560-9A9B-F826FEB74A73}"/>
</file>

<file path=customXml/itemProps2.xml><?xml version="1.0" encoding="utf-8"?>
<ds:datastoreItem xmlns:ds="http://schemas.openxmlformats.org/officeDocument/2006/customXml" ds:itemID="{8D13C1B9-FB31-45AC-BA71-6823E5CABAC3}"/>
</file>

<file path=customXml/itemProps3.xml><?xml version="1.0" encoding="utf-8"?>
<ds:datastoreItem xmlns:ds="http://schemas.openxmlformats.org/officeDocument/2006/customXml" ds:itemID="{A5393839-B692-4C93-8AC2-C9E8806C5CB0}"/>
</file>

<file path=customXml/itemProps4.xml><?xml version="1.0" encoding="utf-8"?>
<ds:datastoreItem xmlns:ds="http://schemas.openxmlformats.org/officeDocument/2006/customXml" ds:itemID="{DD6E8951-25F3-4837-A363-3F6069204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Employee</dc:creator>
  <cp:lastModifiedBy>Nicholson, Barbara</cp:lastModifiedBy>
  <cp:lastPrinted>2015-02-09T16:58:00Z</cp:lastPrinted>
  <dcterms:created xsi:type="dcterms:W3CDTF">2003-07-08T21:20:23Z</dcterms:created>
  <dcterms:modified xsi:type="dcterms:W3CDTF">2015-02-09T18:17:37Z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23a65a3e-16ba-4bdc-9cf3-4541de4af727</vt:lpwstr>
  </property>
  <property fmtid="{D5CDD505-2E9C-101B-9397-08002B2CF9AE}" pid="3" name="ContentTypeId">
    <vt:lpwstr>0x010100BCB87A6F6DD51F4A9B361D53E5C22966</vt:lpwstr>
  </property>
</Properties>
</file>